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15" windowWidth="19320" windowHeight="6915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sharedStrings.xml><?xml version="1.0" encoding="utf-8"?>
<sst xmlns="http://schemas.openxmlformats.org/spreadsheetml/2006/main" count="384" uniqueCount="137">
  <si>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</si>
  <si>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</si>
  <si>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</si>
  <si>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</si>
  <si>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</si>
  <si>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</si>
  <si>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</si>
  <si>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</si>
  <si>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</si>
  <si>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</si>
  <si>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</si>
  <si>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</si>
  <si>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</si>
  <si>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</si>
  <si>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</si>
  <si>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</si>
  <si>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</si>
  <si>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</si>
  <si>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</si>
  <si>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</si>
  <si>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</si>
  <si>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</si>
  <si>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</si>
  <si>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</si>
  <si>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</si>
  <si>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</si>
  <si>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</si>
  <si>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</si>
  <si>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</si>
  <si>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</si>
  <si>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</si>
  <si>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</si>
  <si>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</si>
  <si>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</si>
  <si>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</si>
  <si>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</si>
  <si>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</si>
  <si>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</si>
  <si>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</si>
  <si>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</si>
  <si>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</si>
  <si>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</si>
  <si>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</si>
  <si>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</si>
  <si>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</si>
  <si>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</si>
  <si>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</si>
  <si>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</si>
  <si>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</si>
  <si>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</si>
  <si>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</si>
  <si>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</si>
  <si>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</si>
  <si>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</si>
  <si>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</si>
  <si>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</si>
  <si>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</si>
  <si>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</si>
  <si>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</si>
  <si>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</si>
  <si>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</si>
  <si>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</si>
  <si>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</si>
  <si>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</si>
  <si>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</si>
  <si>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</si>
  <si>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</si>
  <si>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</si>
  <si>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</si>
  <si>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</si>
  <si>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</si>
  <si>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</si>
  <si>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</si>
  <si>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</si>
  <si>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</si>
  <si>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</si>
  <si>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</si>
  <si>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</si>
  <si>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</si>
  <si>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</si>
  <si>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</si>
  <si>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</si>
  <si>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</si>
  <si>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</si>
  <si>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</si>
  <si>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</si>
  <si>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</si>
  <si>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</si>
  <si>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</si>
  <si>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</si>
  <si>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</si>
  <si>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30" type="noConversion"/>
  </si>
  <si>
    <t>법인등록번호</t>
    <phoneticPr fontId="5" type="noConversion"/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</si>
  <si>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</si>
  <si>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</si>
  <si>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</si>
  <si>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</si>
  <si>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</si>
  <si>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</si>
  <si>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</si>
  <si>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</si>
  <si>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</si>
  <si>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</si>
  <si>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</si>
  <si>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</si>
  <si>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30" type="noConversion"/>
  </si>
  <si>
    <t>M67825525</t>
  </si>
  <si>
    <t>M67825525</t>
    <phoneticPr fontId="30" type="noConversion"/>
  </si>
  <si>
    <t>F</t>
    <phoneticPr fontId="1" type="noConversion"/>
  </si>
  <si>
    <t>F</t>
    <phoneticPr fontId="1" type="noConversion"/>
  </si>
  <si>
    <t>ㅁ양식 작성요령</t>
    <phoneticPr fontId="30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</si>
  <si>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</si>
  <si>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</si>
  <si>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</si>
  <si>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30" type="noConversion"/>
  </si>
  <si>
    <t>기업 정보</t>
    <phoneticPr fontId="30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</si>
  <si>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30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</si>
  <si>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30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</si>
  <si>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</si>
  <si>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30" type="noConversion"/>
  </si>
  <si>
    <t xml:space="preserve">"KUNIMOTO MASARO (O), 쿠니모토 마사로(X)" </t>
    <phoneticPr fontId="30" type="noConversion"/>
  </si>
  <si>
    <t xml:space="preserve"> - 외국인 성명은 First, Middle, Last 단위로 띄어쓰고 영어로만 작성합니다. </t>
    <phoneticPr fontId="33" type="noConversion"/>
  </si>
  <si>
    <t>대 표 주 소 (카드 수령지)</t>
    <phoneticPr fontId="5" type="noConversion"/>
  </si>
  <si>
    <t>신청 자격사항 : 상시근로자수</t>
    <phoneticPr fontId="30" type="noConversion"/>
  </si>
  <si>
    <t>2015</t>
    <phoneticPr fontId="5" type="noConversion"/>
  </si>
  <si>
    <t>2016</t>
  </si>
  <si>
    <t>2017</t>
  </si>
  <si>
    <t>신청 자격사항 : 직접수출 및 해외공사수주</t>
    <phoneticPr fontId="30" type="noConversion"/>
  </si>
  <si>
    <t>(단위 : 만 US$)</t>
    <phoneticPr fontId="30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</si>
  <si>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</si>
  <si>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</si>
  <si>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</si>
  <si>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30" type="noConversion"/>
  </si>
  <si>
    <t>관세청</t>
    <phoneticPr fontId="30" type="noConversion"/>
  </si>
  <si>
    <t>범죄(금고)</t>
    <phoneticPr fontId="30" type="noConversion"/>
  </si>
  <si>
    <t>-</t>
    <phoneticPr fontId="1" type="noConversion"/>
  </si>
  <si>
    <t>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</si>
</sst>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</numFmts>
  <fonts count="3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1"/>
      <color theme="3" tint="0.3999755851924192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 vertical="center" shrinkToFit="1"/>
    </xf>
    <xf numFmtId="178" fontId="29" fillId="0" borderId="1" xfId="1" applyNumberFormat="1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31" fillId="6" borderId="1" xfId="0" applyNumberFormat="1" applyFont="1" applyFill="1" applyBorder="1" applyAlignment="1">
      <alignment horizontal="center"/>
    </xf>
    <xf numFmtId="49" fontId="32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181" fontId="28" fillId="0" borderId="1" xfId="0" applyNumberFormat="1" applyFont="1" applyFill="1" applyBorder="1" applyAlignment="1">
      <alignment horizontal="center"/>
    </xf>
    <xf numFmtId="181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2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31" fillId="6" borderId="8" xfId="0" applyNumberFormat="1" applyFont="1" applyFill="1" applyBorder="1" applyAlignment="1">
      <alignment horizontal="center"/>
    </xf>
    <xf numFmtId="49" fontId="31" fillId="7" borderId="0" xfId="0" applyNumberFormat="1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2"/>
  <sheetViews>
    <sheetView tabSelected="1" workbookViewId="0">
      <selection activeCell="J29" sqref="J29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14.625" style="66" customWidth="1"/>
    <col min="21" max="16384" width="9" style="58"/>
  </cols>
  <sheetData>
    <row r="1" spans="1:25" ht="17.25">
      <c r="B1" s="95" t="s">
        <v>114</v>
      </c>
      <c r="L1" s="95" t="s">
        <v>115</v>
      </c>
      <c r="R1" s="84" t="s">
        <v>123</v>
      </c>
      <c r="S1" s="84"/>
      <c r="T1" s="96" t="s">
        <v>91</v>
      </c>
      <c r="U1" s="97" t="s">
        <v>129</v>
      </c>
      <c r="V1" s="98"/>
    </row>
    <row r="2" spans="1:25">
      <c r="A2" s="83" t="s">
        <v>82</v>
      </c>
      <c r="B2" s="82" t="s">
        <v>85</v>
      </c>
      <c r="C2" s="83" t="s">
        <v>66</v>
      </c>
      <c r="D2" s="82" t="s">
        <v>69</v>
      </c>
      <c r="E2" s="83" t="s">
        <v>68</v>
      </c>
      <c r="F2" s="82" t="s">
        <v>70</v>
      </c>
      <c r="G2" s="82" t="s">
        <v>79</v>
      </c>
      <c r="H2" s="82" t="s">
        <v>78</v>
      </c>
      <c r="I2" s="83" t="s">
        <v>113</v>
      </c>
      <c r="J2" s="83" t="s">
        <v>111</v>
      </c>
      <c r="K2" s="83" t="s">
        <v>112</v>
      </c>
      <c r="L2" s="82" t="s">
        <v>76</v>
      </c>
      <c r="M2" s="82" t="s">
        <v>84</v>
      </c>
      <c r="N2" s="82" t="s">
        <v>92</v>
      </c>
      <c r="O2" s="83" t="s">
        <v>86</v>
      </c>
      <c r="P2" s="83" t="s">
        <v>87</v>
      </c>
      <c r="Q2" s="83" t="s">
        <v>122</v>
      </c>
      <c r="R2" s="83" t="s">
        <v>124</v>
      </c>
      <c r="S2" s="83" t="s">
        <v>125</v>
      </c>
      <c r="T2" s="83" t="s">
        <v>126</v>
      </c>
      <c r="U2" s="83" t="s">
        <v>130</v>
      </c>
      <c r="V2" s="83" t="s">
        <v>131</v>
      </c>
      <c r="W2" s="83" t="s">
        <v>132</v>
      </c>
      <c r="X2" s="83" t="s">
        <v>133</v>
      </c>
      <c r="Y2" s="83" t="s">
        <v>134</v>
      </c>
    </row>
    <row r="3" spans="1:25">
      <c r="A3" s="81"/>
      <c r="B3" s="70" t="s">
        <v>94</v>
      </c>
      <c r="C3" s="71" t="s">
        <v>59</v>
      </c>
      <c r="D3" s="72">
        <v>19601121</v>
      </c>
      <c r="E3" s="71" t="s">
        <v>55</v>
      </c>
      <c r="F3" s="71" t="s">
        <v>107</v>
      </c>
      <c r="G3" s="71" t="s">
        <v>105</v>
      </c>
      <c r="H3" s="71" t="s">
        <v>52</v>
      </c>
      <c r="I3" s="73" t="s">
        <v>57</v>
      </c>
      <c r="J3" s="71" t="s">
        <v>100</v>
      </c>
      <c r="K3" s="71" t="s">
        <v>102</v>
      </c>
      <c r="L3" s="73" t="s">
        <v>96</v>
      </c>
      <c r="M3" s="74">
        <v>1218129114</v>
      </c>
      <c r="N3" s="86">
        <v>1241710003103</v>
      </c>
      <c r="O3" s="71" t="s">
        <v>98</v>
      </c>
      <c r="P3" s="71" t="s">
        <v>88</v>
      </c>
      <c r="Q3" s="73" t="s">
        <v>104</v>
      </c>
      <c r="R3" s="80">
        <v>670</v>
      </c>
      <c r="S3" s="80">
        <v>620</v>
      </c>
      <c r="T3" s="80">
        <v>780</v>
      </c>
      <c r="U3" s="80" t="s">
        <v>135</v>
      </c>
      <c r="V3" s="80" t="s">
        <v>135</v>
      </c>
      <c r="W3" s="80" t="s">
        <v>135</v>
      </c>
      <c r="X3" s="80" t="s">
        <v>136</v>
      </c>
      <c r="Y3" s="80" t="s">
        <v>135</v>
      </c>
    </row>
    <row r="4" spans="1:25">
      <c r="A4" s="85"/>
      <c r="B4" s="75" t="s">
        <v>89</v>
      </c>
      <c r="C4" s="69" t="s">
        <v>108</v>
      </c>
      <c r="D4" s="76">
        <v>19601121</v>
      </c>
      <c r="E4" s="69" t="s">
        <v>55</v>
      </c>
      <c r="F4" s="69" t="s">
        <v>106</v>
      </c>
      <c r="G4" s="69" t="s">
        <v>51</v>
      </c>
      <c r="H4" s="69" t="s">
        <v>52</v>
      </c>
      <c r="I4" s="78" t="s">
        <v>57</v>
      </c>
      <c r="J4" s="69" t="s">
        <v>99</v>
      </c>
      <c r="K4" s="69" t="s">
        <v>101</v>
      </c>
      <c r="L4" s="78" t="s">
        <v>95</v>
      </c>
      <c r="M4" s="79">
        <v>1378600820</v>
      </c>
      <c r="N4" s="87">
        <v>1241710003103</v>
      </c>
      <c r="O4" s="88" t="s">
        <v>97</v>
      </c>
      <c r="P4" s="88" t="s">
        <v>90</v>
      </c>
      <c r="Q4" s="77" t="s">
        <v>103</v>
      </c>
      <c r="R4" s="80">
        <v>400</v>
      </c>
      <c r="S4" s="80">
        <v>420</v>
      </c>
      <c r="T4" s="80">
        <v>490</v>
      </c>
      <c r="U4" s="80" t="s">
        <v>135</v>
      </c>
      <c r="V4" s="80" t="s">
        <v>135</v>
      </c>
      <c r="W4" s="80" t="s">
        <v>135</v>
      </c>
      <c r="X4" s="80" t="s">
        <v>135</v>
      </c>
      <c r="Y4" s="80" t="s">
        <v>135</v>
      </c>
    </row>
    <row r="5" spans="1:25">
      <c r="A5" s="85"/>
      <c r="B5" s="75" t="s">
        <v>93</v>
      </c>
      <c r="C5" s="69" t="s">
        <v>59</v>
      </c>
      <c r="D5" s="76">
        <v>19601121</v>
      </c>
      <c r="E5" s="69" t="s">
        <v>55</v>
      </c>
      <c r="F5" s="69" t="s">
        <v>106</v>
      </c>
      <c r="G5" s="69" t="s">
        <v>51</v>
      </c>
      <c r="H5" s="69" t="s">
        <v>52</v>
      </c>
      <c r="I5" s="78" t="s">
        <v>57</v>
      </c>
      <c r="J5" s="69" t="s">
        <v>99</v>
      </c>
      <c r="K5" s="69" t="s">
        <v>101</v>
      </c>
      <c r="L5" s="78" t="s">
        <v>95</v>
      </c>
      <c r="M5" s="79">
        <v>1378600820</v>
      </c>
      <c r="N5" s="87">
        <v>1241710003103</v>
      </c>
      <c r="O5" s="88" t="s">
        <v>97</v>
      </c>
      <c r="P5" s="88" t="s">
        <v>90</v>
      </c>
      <c r="Q5" s="77" t="s">
        <v>103</v>
      </c>
      <c r="R5" s="80">
        <v>1000</v>
      </c>
      <c r="S5" s="80">
        <v>1100</v>
      </c>
      <c r="T5" s="80">
        <v>1200</v>
      </c>
      <c r="U5" s="80" t="s">
        <v>135</v>
      </c>
      <c r="V5" s="80" t="s">
        <v>136</v>
      </c>
      <c r="W5" s="80" t="s">
        <v>135</v>
      </c>
      <c r="X5" s="80" t="s">
        <v>135</v>
      </c>
      <c r="Y5" s="80" t="s">
        <v>135</v>
      </c>
    </row>
    <row r="6" spans="1:25">
      <c r="A6" s="85"/>
      <c r="B6" s="75" t="s">
        <v>89</v>
      </c>
      <c r="C6" s="69" t="s">
        <v>109</v>
      </c>
      <c r="D6" s="76">
        <v>19601121</v>
      </c>
      <c r="E6" s="69" t="s">
        <v>55</v>
      </c>
      <c r="F6" s="69" t="s">
        <v>106</v>
      </c>
      <c r="G6" s="69" t="s">
        <v>51</v>
      </c>
      <c r="H6" s="69" t="s">
        <v>52</v>
      </c>
      <c r="I6" s="78" t="s">
        <v>57</v>
      </c>
      <c r="J6" s="69" t="s">
        <v>99</v>
      </c>
      <c r="K6" s="69" t="s">
        <v>101</v>
      </c>
      <c r="L6" s="78" t="s">
        <v>95</v>
      </c>
      <c r="M6" s="79">
        <v>1378600820</v>
      </c>
      <c r="N6" s="87">
        <v>1241710003103</v>
      </c>
      <c r="O6" s="88" t="s">
        <v>97</v>
      </c>
      <c r="P6" s="88" t="s">
        <v>90</v>
      </c>
      <c r="Q6" s="77" t="s">
        <v>103</v>
      </c>
      <c r="R6" s="80">
        <v>1500</v>
      </c>
      <c r="S6" s="80">
        <v>1200</v>
      </c>
      <c r="T6" s="80">
        <v>1600</v>
      </c>
      <c r="U6" s="80" t="s">
        <v>135</v>
      </c>
      <c r="V6" s="80" t="s">
        <v>135</v>
      </c>
      <c r="W6" s="80" t="s">
        <v>135</v>
      </c>
      <c r="X6" s="80" t="s">
        <v>135</v>
      </c>
      <c r="Y6" s="80" t="s">
        <v>136</v>
      </c>
    </row>
    <row r="7" spans="1:25">
      <c r="A7" s="85"/>
      <c r="B7" s="75" t="s">
        <v>93</v>
      </c>
      <c r="C7" s="69" t="s">
        <v>59</v>
      </c>
      <c r="D7" s="76">
        <v>19601121</v>
      </c>
      <c r="E7" s="69" t="s">
        <v>55</v>
      </c>
      <c r="F7" s="69" t="s">
        <v>106</v>
      </c>
      <c r="G7" s="69" t="s">
        <v>51</v>
      </c>
      <c r="H7" s="69" t="s">
        <v>52</v>
      </c>
      <c r="I7" s="78" t="s">
        <v>57</v>
      </c>
      <c r="J7" s="69" t="s">
        <v>99</v>
      </c>
      <c r="K7" s="69" t="s">
        <v>101</v>
      </c>
      <c r="L7" s="78" t="s">
        <v>95</v>
      </c>
      <c r="M7" s="79">
        <v>1378600820</v>
      </c>
      <c r="N7" s="87">
        <v>1241710003103</v>
      </c>
      <c r="O7" s="88" t="s">
        <v>97</v>
      </c>
      <c r="P7" s="88" t="s">
        <v>90</v>
      </c>
      <c r="Q7" s="77" t="s">
        <v>103</v>
      </c>
      <c r="R7" s="80">
        <v>670</v>
      </c>
      <c r="S7" s="80">
        <v>620</v>
      </c>
      <c r="T7" s="80">
        <v>780</v>
      </c>
      <c r="U7" s="80" t="s">
        <v>135</v>
      </c>
      <c r="V7" s="80" t="s">
        <v>135</v>
      </c>
      <c r="W7" s="80" t="s">
        <v>135</v>
      </c>
      <c r="X7" s="80" t="s">
        <v>135</v>
      </c>
      <c r="Y7" s="80" t="s">
        <v>135</v>
      </c>
    </row>
    <row r="8" spans="1:25">
      <c r="A8" s="85"/>
      <c r="B8" s="75" t="s">
        <v>89</v>
      </c>
      <c r="C8" s="69" t="s">
        <v>59</v>
      </c>
      <c r="D8" s="76">
        <v>19601121</v>
      </c>
      <c r="E8" s="69" t="s">
        <v>55</v>
      </c>
      <c r="F8" s="69" t="s">
        <v>106</v>
      </c>
      <c r="G8" s="69" t="s">
        <v>51</v>
      </c>
      <c r="H8" s="69" t="s">
        <v>52</v>
      </c>
      <c r="I8" s="78" t="s">
        <v>57</v>
      </c>
      <c r="J8" s="69" t="s">
        <v>99</v>
      </c>
      <c r="K8" s="69" t="s">
        <v>101</v>
      </c>
      <c r="L8" s="78" t="s">
        <v>95</v>
      </c>
      <c r="M8" s="79">
        <v>1378600820</v>
      </c>
      <c r="N8" s="87">
        <v>1241710003103</v>
      </c>
      <c r="O8" s="88" t="s">
        <v>97</v>
      </c>
      <c r="P8" s="88" t="s">
        <v>90</v>
      </c>
      <c r="Q8" s="77" t="s">
        <v>103</v>
      </c>
      <c r="R8" s="80">
        <v>670</v>
      </c>
      <c r="S8" s="80">
        <v>620</v>
      </c>
      <c r="T8" s="80">
        <v>780</v>
      </c>
      <c r="U8" s="80" t="s">
        <v>135</v>
      </c>
      <c r="V8" s="80" t="s">
        <v>135</v>
      </c>
      <c r="W8" s="80" t="s">
        <v>135</v>
      </c>
      <c r="X8" s="80" t="s">
        <v>135</v>
      </c>
      <c r="Y8" s="80" t="s">
        <v>135</v>
      </c>
    </row>
    <row r="9" spans="1:25">
      <c r="A9" s="92"/>
      <c r="B9" s="56"/>
      <c r="D9" s="55"/>
      <c r="I9" s="64"/>
      <c r="L9" s="64"/>
      <c r="M9" s="65"/>
      <c r="N9" s="93"/>
      <c r="O9" s="94"/>
      <c r="P9" s="94"/>
      <c r="Q9" s="63"/>
      <c r="R9" s="68"/>
      <c r="S9" s="68"/>
      <c r="T9" s="68"/>
    </row>
    <row r="10" spans="1:25">
      <c r="A10" s="58" t="s">
        <v>110</v>
      </c>
      <c r="D10" s="55"/>
      <c r="I10" s="51"/>
      <c r="L10" s="55"/>
      <c r="M10" s="57"/>
      <c r="N10" s="57"/>
      <c r="Q10" s="55"/>
    </row>
    <row r="11" spans="1:25">
      <c r="A11" s="90" t="s">
        <v>116</v>
      </c>
      <c r="D11" s="55"/>
      <c r="I11" s="51"/>
      <c r="L11" s="55"/>
      <c r="M11" s="57"/>
      <c r="N11" s="57"/>
      <c r="Q11" s="55"/>
    </row>
    <row r="12" spans="1:25">
      <c r="A12" s="90" t="s">
        <v>117</v>
      </c>
      <c r="D12" s="55"/>
      <c r="I12" s="51"/>
      <c r="L12" s="55"/>
      <c r="M12" s="57"/>
      <c r="N12" s="57"/>
      <c r="Q12" s="55"/>
    </row>
    <row r="13" spans="1:25">
      <c r="A13" s="90" t="s">
        <v>119</v>
      </c>
      <c r="B13" s="89"/>
      <c r="D13" s="55"/>
      <c r="I13" s="51"/>
      <c r="L13" s="55"/>
      <c r="M13" s="57"/>
      <c r="N13" s="57"/>
      <c r="Q13" s="55"/>
    </row>
    <row r="14" spans="1:25">
      <c r="A14" s="91" t="s">
        <v>121</v>
      </c>
      <c r="B14" s="89"/>
      <c r="D14" s="55"/>
      <c r="I14" s="51"/>
      <c r="L14" s="55"/>
      <c r="M14" s="57"/>
      <c r="N14" s="57"/>
      <c r="Q14" s="55"/>
    </row>
    <row r="15" spans="1:25">
      <c r="B15" s="89" t="s">
        <v>118</v>
      </c>
      <c r="D15" s="55"/>
      <c r="I15" s="51"/>
      <c r="L15" s="55"/>
      <c r="M15" s="57"/>
      <c r="N15" s="57"/>
      <c r="Q15" s="55"/>
    </row>
    <row r="16" spans="1:25">
      <c r="B16" s="89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30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2"/>
  <sheetViews>
    <sheetView workbookViewId="0">
      <selection activeCell="J25" sqref="J25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20.75" style="66" customWidth="1"/>
    <col min="21" max="16384" width="9" style="58"/>
  </cols>
  <sheetData>
    <row r="1" spans="1:25" ht="17.25">
      <c r="B1" s="95" t="s">
        <v>114</v>
      </c>
      <c r="L1" s="95" t="s">
        <v>115</v>
      </c>
      <c r="R1" s="84" t="s">
        <v>127</v>
      </c>
      <c r="S1" s="84"/>
      <c r="T1" s="96" t="s">
        <v>128</v>
      </c>
      <c r="U1" s="97" t="s">
        <v>129</v>
      </c>
      <c r="V1" s="98"/>
    </row>
    <row r="2" spans="1:25">
      <c r="A2" s="83" t="s">
        <v>82</v>
      </c>
      <c r="B2" s="82" t="s">
        <v>85</v>
      </c>
      <c r="C2" s="83" t="s">
        <v>66</v>
      </c>
      <c r="D2" s="82" t="s">
        <v>69</v>
      </c>
      <c r="E2" s="83" t="s">
        <v>68</v>
      </c>
      <c r="F2" s="82" t="s">
        <v>70</v>
      </c>
      <c r="G2" s="82" t="s">
        <v>79</v>
      </c>
      <c r="H2" s="82" t="s">
        <v>78</v>
      </c>
      <c r="I2" s="83" t="s">
        <v>113</v>
      </c>
      <c r="J2" s="83" t="s">
        <v>111</v>
      </c>
      <c r="K2" s="83" t="s">
        <v>112</v>
      </c>
      <c r="L2" s="82" t="s">
        <v>76</v>
      </c>
      <c r="M2" s="82" t="s">
        <v>84</v>
      </c>
      <c r="N2" s="82" t="s">
        <v>92</v>
      </c>
      <c r="O2" s="83" t="s">
        <v>86</v>
      </c>
      <c r="P2" s="83" t="s">
        <v>87</v>
      </c>
      <c r="Q2" s="83" t="s">
        <v>122</v>
      </c>
      <c r="R2" s="83" t="s">
        <v>124</v>
      </c>
      <c r="S2" s="83" t="s">
        <v>125</v>
      </c>
      <c r="T2" s="83" t="s">
        <v>126</v>
      </c>
      <c r="U2" s="83" t="s">
        <v>130</v>
      </c>
      <c r="V2" s="83" t="s">
        <v>131</v>
      </c>
      <c r="W2" s="83" t="s">
        <v>132</v>
      </c>
      <c r="X2" s="83" t="s">
        <v>133</v>
      </c>
      <c r="Y2" s="83" t="s">
        <v>134</v>
      </c>
    </row>
    <row r="3" spans="1:25">
      <c r="A3" s="81"/>
      <c r="B3" s="70" t="s">
        <v>94</v>
      </c>
      <c r="C3" s="71" t="s">
        <v>59</v>
      </c>
      <c r="D3" s="72">
        <v>19601121</v>
      </c>
      <c r="E3" s="71" t="s">
        <v>55</v>
      </c>
      <c r="F3" s="71" t="s">
        <v>107</v>
      </c>
      <c r="G3" s="71" t="s">
        <v>105</v>
      </c>
      <c r="H3" s="71" t="s">
        <v>52</v>
      </c>
      <c r="I3" s="73" t="s">
        <v>57</v>
      </c>
      <c r="J3" s="71" t="s">
        <v>100</v>
      </c>
      <c r="K3" s="71" t="s">
        <v>102</v>
      </c>
      <c r="L3" s="73" t="s">
        <v>96</v>
      </c>
      <c r="M3" s="74">
        <v>1218129114</v>
      </c>
      <c r="N3" s="86">
        <v>1241710003103</v>
      </c>
      <c r="O3" s="71" t="s">
        <v>98</v>
      </c>
      <c r="P3" s="71" t="s">
        <v>88</v>
      </c>
      <c r="Q3" s="73" t="s">
        <v>104</v>
      </c>
      <c r="R3" s="80">
        <v>120</v>
      </c>
      <c r="S3" s="80">
        <v>170</v>
      </c>
      <c r="T3" s="80">
        <v>250</v>
      </c>
      <c r="U3" s="80" t="s">
        <v>135</v>
      </c>
      <c r="V3" s="80" t="s">
        <v>135</v>
      </c>
      <c r="W3" s="80" t="s">
        <v>135</v>
      </c>
      <c r="X3" s="80" t="s">
        <v>136</v>
      </c>
      <c r="Y3" s="80" t="s">
        <v>135</v>
      </c>
    </row>
    <row r="4" spans="1:25">
      <c r="A4" s="85"/>
      <c r="B4" s="75" t="s">
        <v>89</v>
      </c>
      <c r="C4" s="69" t="s">
        <v>108</v>
      </c>
      <c r="D4" s="76">
        <v>19601121</v>
      </c>
      <c r="E4" s="69" t="s">
        <v>55</v>
      </c>
      <c r="F4" s="69" t="s">
        <v>106</v>
      </c>
      <c r="G4" s="69" t="s">
        <v>51</v>
      </c>
      <c r="H4" s="69" t="s">
        <v>52</v>
      </c>
      <c r="I4" s="78" t="s">
        <v>57</v>
      </c>
      <c r="J4" s="69" t="s">
        <v>99</v>
      </c>
      <c r="K4" s="69" t="s">
        <v>101</v>
      </c>
      <c r="L4" s="78" t="s">
        <v>95</v>
      </c>
      <c r="M4" s="79">
        <v>1378600820</v>
      </c>
      <c r="N4" s="87">
        <v>1241710003103</v>
      </c>
      <c r="O4" s="88" t="s">
        <v>97</v>
      </c>
      <c r="P4" s="88" t="s">
        <v>90</v>
      </c>
      <c r="Q4" s="77" t="s">
        <v>103</v>
      </c>
      <c r="R4" s="80">
        <v>1200</v>
      </c>
      <c r="S4" s="80">
        <v>800</v>
      </c>
      <c r="T4" s="80">
        <v>1420</v>
      </c>
      <c r="U4" s="80" t="s">
        <v>135</v>
      </c>
      <c r="V4" s="80" t="s">
        <v>135</v>
      </c>
      <c r="W4" s="80" t="s">
        <v>135</v>
      </c>
      <c r="X4" s="80" t="s">
        <v>135</v>
      </c>
      <c r="Y4" s="80" t="s">
        <v>135</v>
      </c>
    </row>
    <row r="5" spans="1:25">
      <c r="A5" s="85"/>
      <c r="B5" s="75" t="s">
        <v>93</v>
      </c>
      <c r="C5" s="69" t="s">
        <v>59</v>
      </c>
      <c r="D5" s="76">
        <v>19601121</v>
      </c>
      <c r="E5" s="69" t="s">
        <v>55</v>
      </c>
      <c r="F5" s="69" t="s">
        <v>106</v>
      </c>
      <c r="G5" s="69" t="s">
        <v>51</v>
      </c>
      <c r="H5" s="69" t="s">
        <v>52</v>
      </c>
      <c r="I5" s="78" t="s">
        <v>57</v>
      </c>
      <c r="J5" s="69" t="s">
        <v>99</v>
      </c>
      <c r="K5" s="69" t="s">
        <v>101</v>
      </c>
      <c r="L5" s="78" t="s">
        <v>95</v>
      </c>
      <c r="M5" s="79">
        <v>1378600820</v>
      </c>
      <c r="N5" s="87">
        <v>1241710003103</v>
      </c>
      <c r="O5" s="88" t="s">
        <v>97</v>
      </c>
      <c r="P5" s="88" t="s">
        <v>90</v>
      </c>
      <c r="Q5" s="77" t="s">
        <v>103</v>
      </c>
      <c r="R5" s="80">
        <v>600</v>
      </c>
      <c r="S5" s="80">
        <v>620</v>
      </c>
      <c r="T5" s="80">
        <v>780</v>
      </c>
      <c r="U5" s="80" t="s">
        <v>135</v>
      </c>
      <c r="V5" s="80" t="s">
        <v>136</v>
      </c>
      <c r="W5" s="80" t="s">
        <v>135</v>
      </c>
      <c r="X5" s="80" t="s">
        <v>135</v>
      </c>
      <c r="Y5" s="80" t="s">
        <v>135</v>
      </c>
    </row>
    <row r="6" spans="1:25">
      <c r="A6" s="85"/>
      <c r="B6" s="75" t="s">
        <v>89</v>
      </c>
      <c r="C6" s="69" t="s">
        <v>109</v>
      </c>
      <c r="D6" s="76">
        <v>19601121</v>
      </c>
      <c r="E6" s="69" t="s">
        <v>55</v>
      </c>
      <c r="F6" s="69" t="s">
        <v>106</v>
      </c>
      <c r="G6" s="69" t="s">
        <v>51</v>
      </c>
      <c r="H6" s="69" t="s">
        <v>52</v>
      </c>
      <c r="I6" s="78" t="s">
        <v>57</v>
      </c>
      <c r="J6" s="69" t="s">
        <v>99</v>
      </c>
      <c r="K6" s="69" t="s">
        <v>101</v>
      </c>
      <c r="L6" s="78" t="s">
        <v>95</v>
      </c>
      <c r="M6" s="79">
        <v>1378600820</v>
      </c>
      <c r="N6" s="87">
        <v>1241710003103</v>
      </c>
      <c r="O6" s="88" t="s">
        <v>97</v>
      </c>
      <c r="P6" s="88" t="s">
        <v>90</v>
      </c>
      <c r="Q6" s="77" t="s">
        <v>103</v>
      </c>
      <c r="R6" s="80">
        <v>120</v>
      </c>
      <c r="S6" s="80">
        <v>170</v>
      </c>
      <c r="T6" s="80">
        <v>250</v>
      </c>
      <c r="U6" s="80" t="s">
        <v>135</v>
      </c>
      <c r="V6" s="80" t="s">
        <v>135</v>
      </c>
      <c r="W6" s="80" t="s">
        <v>135</v>
      </c>
      <c r="X6" s="80" t="s">
        <v>135</v>
      </c>
      <c r="Y6" s="80" t="s">
        <v>136</v>
      </c>
    </row>
    <row r="7" spans="1:25">
      <c r="A7" s="85"/>
      <c r="B7" s="75" t="s">
        <v>93</v>
      </c>
      <c r="C7" s="69" t="s">
        <v>59</v>
      </c>
      <c r="D7" s="76">
        <v>19601121</v>
      </c>
      <c r="E7" s="69" t="s">
        <v>55</v>
      </c>
      <c r="F7" s="69" t="s">
        <v>106</v>
      </c>
      <c r="G7" s="69" t="s">
        <v>51</v>
      </c>
      <c r="H7" s="69" t="s">
        <v>52</v>
      </c>
      <c r="I7" s="78" t="s">
        <v>57</v>
      </c>
      <c r="J7" s="69" t="s">
        <v>99</v>
      </c>
      <c r="K7" s="69" t="s">
        <v>101</v>
      </c>
      <c r="L7" s="78" t="s">
        <v>95</v>
      </c>
      <c r="M7" s="79">
        <v>1378600820</v>
      </c>
      <c r="N7" s="87">
        <v>1241710003103</v>
      </c>
      <c r="O7" s="88" t="s">
        <v>97</v>
      </c>
      <c r="P7" s="88" t="s">
        <v>90</v>
      </c>
      <c r="Q7" s="77" t="s">
        <v>103</v>
      </c>
      <c r="R7" s="80">
        <v>1200</v>
      </c>
      <c r="S7" s="80">
        <v>800</v>
      </c>
      <c r="T7" s="80">
        <v>1420</v>
      </c>
      <c r="U7" s="80" t="s">
        <v>135</v>
      </c>
      <c r="V7" s="80" t="s">
        <v>135</v>
      </c>
      <c r="W7" s="80" t="s">
        <v>135</v>
      </c>
      <c r="X7" s="80" t="s">
        <v>135</v>
      </c>
      <c r="Y7" s="80" t="s">
        <v>135</v>
      </c>
    </row>
    <row r="8" spans="1:25">
      <c r="A8" s="85"/>
      <c r="B8" s="75" t="s">
        <v>89</v>
      </c>
      <c r="C8" s="69" t="s">
        <v>59</v>
      </c>
      <c r="D8" s="76">
        <v>19601121</v>
      </c>
      <c r="E8" s="69" t="s">
        <v>55</v>
      </c>
      <c r="F8" s="69" t="s">
        <v>106</v>
      </c>
      <c r="G8" s="69" t="s">
        <v>51</v>
      </c>
      <c r="H8" s="69" t="s">
        <v>52</v>
      </c>
      <c r="I8" s="78" t="s">
        <v>57</v>
      </c>
      <c r="J8" s="69" t="s">
        <v>99</v>
      </c>
      <c r="K8" s="69" t="s">
        <v>101</v>
      </c>
      <c r="L8" s="78" t="s">
        <v>95</v>
      </c>
      <c r="M8" s="79">
        <v>1378600820</v>
      </c>
      <c r="N8" s="87">
        <v>1241710003103</v>
      </c>
      <c r="O8" s="88" t="s">
        <v>97</v>
      </c>
      <c r="P8" s="88" t="s">
        <v>90</v>
      </c>
      <c r="Q8" s="77" t="s">
        <v>103</v>
      </c>
      <c r="R8" s="80">
        <v>1200</v>
      </c>
      <c r="S8" s="80">
        <v>800</v>
      </c>
      <c r="T8" s="80">
        <v>1420</v>
      </c>
      <c r="U8" s="80" t="s">
        <v>135</v>
      </c>
      <c r="V8" s="80" t="s">
        <v>135</v>
      </c>
      <c r="W8" s="80" t="s">
        <v>135</v>
      </c>
      <c r="X8" s="80" t="s">
        <v>135</v>
      </c>
      <c r="Y8" s="80" t="s">
        <v>135</v>
      </c>
    </row>
    <row r="9" spans="1:25">
      <c r="A9" s="92"/>
      <c r="B9" s="56"/>
      <c r="D9" s="55"/>
      <c r="I9" s="64"/>
      <c r="L9" s="64"/>
      <c r="M9" s="65"/>
      <c r="N9" s="93"/>
      <c r="O9" s="94"/>
      <c r="P9" s="94"/>
      <c r="Q9" s="63"/>
      <c r="R9" s="68"/>
      <c r="S9" s="68"/>
      <c r="T9" s="68"/>
    </row>
    <row r="10" spans="1:25">
      <c r="A10" s="58" t="s">
        <v>110</v>
      </c>
      <c r="D10" s="55"/>
      <c r="I10" s="51"/>
      <c r="L10" s="55"/>
      <c r="M10" s="57"/>
      <c r="N10" s="57"/>
      <c r="Q10" s="55"/>
    </row>
    <row r="11" spans="1:25">
      <c r="A11" s="90" t="s">
        <v>116</v>
      </c>
      <c r="D11" s="55"/>
      <c r="I11" s="51"/>
      <c r="L11" s="55"/>
      <c r="M11" s="57"/>
      <c r="N11" s="57"/>
      <c r="Q11" s="55"/>
    </row>
    <row r="12" spans="1:25">
      <c r="A12" s="90" t="s">
        <v>117</v>
      </c>
      <c r="D12" s="55"/>
      <c r="I12" s="51"/>
      <c r="L12" s="55"/>
      <c r="M12" s="57"/>
      <c r="N12" s="57"/>
      <c r="Q12" s="55"/>
    </row>
    <row r="13" spans="1:25">
      <c r="A13" s="90" t="s">
        <v>119</v>
      </c>
      <c r="B13" s="89"/>
      <c r="D13" s="55"/>
      <c r="I13" s="51"/>
      <c r="L13" s="55"/>
      <c r="M13" s="57"/>
      <c r="N13" s="57"/>
      <c r="Q13" s="55"/>
    </row>
    <row r="14" spans="1:25">
      <c r="A14" s="91" t="s">
        <v>121</v>
      </c>
      <c r="B14" s="89"/>
      <c r="D14" s="55"/>
      <c r="I14" s="51"/>
      <c r="L14" s="55"/>
      <c r="M14" s="57"/>
      <c r="N14" s="57"/>
      <c r="Q14" s="55"/>
    </row>
    <row r="15" spans="1:25">
      <c r="B15" s="89" t="s">
        <v>118</v>
      </c>
      <c r="D15" s="55"/>
      <c r="I15" s="51"/>
      <c r="L15" s="55"/>
      <c r="M15" s="57"/>
      <c r="N15" s="57"/>
      <c r="Q15" s="55"/>
    </row>
    <row r="16" spans="1:25">
      <c r="B16" s="89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30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RowHeight="16.5"/>
  <cols>
    <col min="1" max="2" width="8.625" style="50" bestFit="1" customWidth="1"/>
    <col min="3" max="3" width="9.25" style="50" bestFit="1" customWidth="1"/>
    <col min="4" max="4" width="30.5" style="50" customWidth="1"/>
    <col min="5" max="5" width="23.875" style="50" customWidth="1"/>
    <col min="6" max="6" width="9.375" style="50" customWidth="1"/>
    <col min="7" max="7" width="9.375" style="50" bestFit="1" customWidth="1"/>
    <col min="8" max="8" width="11.25" style="50" bestFit="1" customWidth="1"/>
    <col min="9" max="9" width="13" style="50" bestFit="1" customWidth="1"/>
    <col min="10" max="10" width="12.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75" style="50" bestFit="1" customWidth="1"/>
    <col min="15" max="15" width="13.75" style="50" customWidth="1"/>
    <col min="16" max="16" width="25.625" style="50" customWidth="1"/>
    <col min="17" max="17" width="21.75" style="50" customWidth="1"/>
    <col min="18" max="18" width="13.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6.5"/>
  <cols>
    <col min="1" max="1" width="6.875" customWidth="1"/>
    <col min="2" max="5" width="8" customWidth="1"/>
    <col min="6" max="6" width="6.75" customWidth="1"/>
    <col min="7" max="7" width="19.25" customWidth="1"/>
    <col min="8" max="9" width="7.25" customWidth="1"/>
    <col min="10" max="11" width="7.625" customWidth="1"/>
    <col min="12" max="13" width="8.25" customWidth="1"/>
    <col min="14" max="14" width="8.625" customWidth="1"/>
    <col min="16" max="16" width="10.375" customWidth="1"/>
    <col min="17" max="17" width="10.625" bestFit="1" customWidth="1"/>
    <col min="18" max="18" width="9.625" bestFit="1" customWidth="1"/>
    <col min="19" max="19" width="8" bestFit="1" customWidth="1"/>
  </cols>
  <sheetData>
    <row r="1" spans="1:19" ht="15" customHeight="1">
      <c r="A1" s="109" t="s">
        <v>1</v>
      </c>
      <c r="B1" s="109" t="s">
        <v>16</v>
      </c>
      <c r="C1" s="102" t="s">
        <v>9</v>
      </c>
      <c r="D1" s="102" t="s">
        <v>47</v>
      </c>
      <c r="E1" s="102" t="s">
        <v>48</v>
      </c>
      <c r="F1" s="104" t="s">
        <v>10</v>
      </c>
      <c r="G1" s="111" t="s">
        <v>49</v>
      </c>
      <c r="H1" s="106" t="s">
        <v>6</v>
      </c>
      <c r="I1" s="108" t="s">
        <v>14</v>
      </c>
      <c r="J1" s="108" t="s">
        <v>12</v>
      </c>
      <c r="K1" s="108" t="s">
        <v>13</v>
      </c>
      <c r="L1" s="102" t="s">
        <v>8</v>
      </c>
      <c r="M1" s="102" t="s">
        <v>0</v>
      </c>
      <c r="N1" s="102" t="s">
        <v>15</v>
      </c>
      <c r="O1" s="108" t="s">
        <v>11</v>
      </c>
      <c r="P1" s="108" t="s">
        <v>2</v>
      </c>
      <c r="Q1" s="99" t="s">
        <v>7</v>
      </c>
      <c r="R1" s="100"/>
      <c r="S1" s="101"/>
    </row>
    <row r="2" spans="1:19" ht="15" customHeight="1" thickBot="1">
      <c r="A2" s="110"/>
      <c r="B2" s="110"/>
      <c r="C2" s="103"/>
      <c r="D2" s="103"/>
      <c r="E2" s="103"/>
      <c r="F2" s="105"/>
      <c r="G2" s="112"/>
      <c r="H2" s="107"/>
      <c r="I2" s="103"/>
      <c r="J2" s="103"/>
      <c r="K2" s="103"/>
      <c r="L2" s="103"/>
      <c r="M2" s="103"/>
      <c r="N2" s="103"/>
      <c r="O2" s="103"/>
      <c r="P2" s="113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  <mergeCell ref="Q1:S1"/>
    <mergeCell ref="C1:C2"/>
    <mergeCell ref="F1:F2"/>
    <mergeCell ref="H1:H2"/>
    <mergeCell ref="I1:I2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6.5"/>
  <cols>
    <col min="1" max="2" width="27.75" customWidth="1"/>
    <col min="3" max="3" width="3.25" customWidth="1"/>
    <col min="4" max="4" width="59.125" customWidth="1"/>
  </cols>
  <sheetData>
    <row r="1" spans="1:4" ht="17.25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7.25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kcci_user</cp:lastModifiedBy>
  <cp:lastPrinted>2018-08-27T05:21:06Z</cp:lastPrinted>
  <dcterms:created xsi:type="dcterms:W3CDTF">2006-09-16T00:00:00Z</dcterms:created>
  <dcterms:modified xsi:type="dcterms:W3CDTF">2018-10-06T01:46:46Z</dcterms:modified>
</cp:coreProperties>
</file>